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교정본자료\연습문제\"/>
    </mc:Choice>
  </mc:AlternateContent>
  <x:bookViews>
    <x:workbookView xWindow="0" yWindow="0" windowWidth="14925" windowHeight="9000"/>
  </x:bookViews>
  <x:sheets>
    <x:sheet name="승진심사표" sheetId="1" r:id="rId4"/>
  </x:sheets>
  <x:definedNames>
    <x:definedName name="_xlnm._FilterDatabase" localSheetId="0" hidden="1">승진심사표!$B$3:$G$13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<x:sst xmlns:r="http://schemas.openxmlformats.org/officeDocument/2006/relationships" xmlns:c="http://schemas.openxmlformats.org/drawingml/2006/chart" xmlns:x="http://schemas.openxmlformats.org/spreadsheetml/2006/main" count="28" uniqueCount="22">
  <x:si>
    <x:t>영업1</x:t>
  </x:si>
  <x:si>
    <x:t>영업2</x:t>
  </x:si>
  <x:si>
    <x:t>입사일</x:t>
  </x:si>
  <x:si>
    <x:t>5G11</x:t>
  </x:si>
  <x:si>
    <x:t>9F90</x:t>
  </x:si>
  <x:si>
    <x:t>3F42</x:t>
  </x:si>
  <x:si>
    <x:t>4F21</x:t>
  </x:si>
  <x:si>
    <x:t>구분</x:t>
  </x:si>
  <x:si>
    <x:t>기획</x:t>
  </x:si>
  <x:si>
    <x:t>총무</x:t>
  </x:si>
  <x:si>
    <x:t>코드</x:t>
  </x:si>
  <x:si>
    <x:t>기준일</x:t>
  </x:si>
  <x:si>
    <x:t>점수</x:t>
  </x:si>
  <x:si>
    <x:t>9F79</x:t>
  </x:si>
  <x:si>
    <x:t>사원코드</x:t>
  </x:si>
  <x:si>
    <x:t>4G43</x:t>
  </x:si>
  <x:si>
    <x:t>8F12</x:t>
  </x:si>
  <x:si>
    <x:t>9F13</x:t>
  </x:si>
  <x:si>
    <x:t>5G12</x:t>
  </x:si>
  <x:si>
    <x:t>4F24</x:t>
  </x:si>
  <x:si>
    <x:t>승진심사 현황표</x:t>
  </x:si>
  <x:si>
    <x:t>년수
기준일-입사일(년)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</x:si>
</x:sst>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d1e4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d1e4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42c7f1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ont="1" applyAlignment="1">
      <x:alignment horizontal="general" vertical="center"/>
    </x:xf>
    <x:xf numFmtId="0" fontId="0" fillId="0" borderId="0" xfId="0" applyNumberFormat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1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1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G13"/>
  <x:sheetViews>
    <x:sheetView tabSelected="1" topLeftCell="A1" zoomScale="110" zoomScaleNormal="110" zoomScaleSheetLayoutView="75" workbookViewId="0">
      <x:selection activeCell="D5" activeCellId="0" sqref="D5:D5"/>
    </x:sheetView>
  </x:sheetViews>
  <x:sheetFormatPr defaultColWidth="9.00390625" defaultRowHeight="16.399999999999999"/>
  <x:cols>
    <x:col min="1" max="1" width="5.75" style="1" customWidth="1"/>
    <x:col min="2" max="2" width="5.5" style="2" customWidth="1"/>
    <x:col min="3" max="3" width="9" style="2" customWidth="1"/>
    <x:col min="4" max="4" width="12.5" style="2" customWidth="1"/>
    <x:col min="5" max="5" width="9" style="2" customWidth="1"/>
    <x:col min="6" max="6" width="7.625" style="2" customWidth="1"/>
    <x:col min="7" max="7" width="20.5" style="2" customWidth="1"/>
    <x:col min="8" max="8" width="2.5" style="2" customWidth="1"/>
    <x:col min="9" max="16365" width="9" style="2"/>
    <x:col min="16366" max="16384" width="9.00390625" style="2"/>
  </x:cols>
  <x:sheetData>
    <x:row r="1" spans="2:7" ht="30" customHeight="1">
      <x:c r="B1" s="12" t="s">
        <x:v>20</x:v>
      </x:c>
      <x:c r="C1" s="12"/>
      <x:c r="D1" s="12"/>
      <x:c r="E1" s="13"/>
      <x:c r="F1" s="13"/>
      <x:c r="G1" s="13"/>
    </x:row>
    <x:row r="2" spans="2:7">
      <x:c r="B2" s="5"/>
      <x:c r="C2" s="7"/>
      <x:c r="D2" s="7"/>
      <x:c r="E2" s="4"/>
      <x:c r="F2" s="1" t="s">
        <x:v>11</x:v>
      </x:c>
      <x:c r="G2" s="1">
        <x:v>2022</x:v>
      </x:c>
    </x:row>
    <x:row r="3" spans="2:7" ht="32.75">
      <x:c r="B3" s="10" t="s">
        <x:v>10</x:v>
      </x:c>
      <x:c r="C3" s="10" t="s">
        <x:v>7</x:v>
      </x:c>
      <x:c r="D3" s="10" t="s">
        <x:v>2</x:v>
      </x:c>
      <x:c r="E3" s="10" t="s">
        <x:v>14</x:v>
      </x:c>
      <x:c r="F3" s="10" t="s">
        <x:v>12</x:v>
      </x:c>
      <x:c r="G3" s="11" t="s">
        <x:v>21</x:v>
      </x:c>
    </x:row>
    <x:row r="4" spans="1:7" s="2" customFormat="1" ht="30" customHeight="1">
      <x:c r="A4" s="3"/>
      <x:c r="B4" s="6">
        <x:v>1</x:v>
      </x:c>
      <x:c r="C4" s="6" t="s">
        <x:v>0</x:v>
      </x:c>
      <x:c r="D4" s="8">
        <x:v>34064</x:v>
      </x:c>
      <x:c r="E4" s="6" t="s">
        <x:v>5</x:v>
      </x:c>
      <x:c r="F4" s="6">
        <x:v>78</x:v>
      </x:c>
      <x:c r="G4" s="6">
        <x:f t="shared" ref="G4:G13" si="0">$G$2-YEAR(D4)</x:f>
        <x:v>29</x:v>
      </x:c>
    </x:row>
    <x:row r="5" spans="2:7" ht="27.75" customHeight="1">
      <x:c r="B5" s="6">
        <x:v>1</x:v>
      </x:c>
      <x:c r="C5" s="6" t="s">
        <x:v>1</x:v>
      </x:c>
      <x:c r="D5" s="8">
        <x:v>36597</x:v>
      </x:c>
      <x:c r="E5" s="6" t="s">
        <x:v>6</x:v>
      </x:c>
      <x:c r="F5" s="6">
        <x:v>86</x:v>
      </x:c>
      <x:c r="G5" s="6">
        <x:f t="shared" si="0"/>
        <x:v>22</x:v>
      </x:c>
    </x:row>
    <x:row r="6" spans="2:7" ht="28.5" customHeight="1">
      <x:c r="B6" s="6">
        <x:v>1</x:v>
      </x:c>
      <x:c r="C6" s="6" t="s">
        <x:v>0</x:v>
      </x:c>
      <x:c r="D6" s="8">
        <x:v>44336</x:v>
      </x:c>
      <x:c r="E6" s="6" t="s">
        <x:v>19</x:v>
      </x:c>
      <x:c r="F6" s="6">
        <x:v>90</x:v>
      </x:c>
      <x:c r="G6" s="6">
        <x:f t="shared" si="0"/>
        <x:v>1</x:v>
      </x:c>
    </x:row>
    <x:row r="7" spans="2:7" ht="28.5" customHeight="1">
      <x:c r="B7" s="6">
        <x:v>1</x:v>
      </x:c>
      <x:c r="C7" s="6" t="s">
        <x:v>8</x:v>
      </x:c>
      <x:c r="D7" s="8">
        <x:v>43922</x:v>
      </x:c>
      <x:c r="E7" s="6" t="s">
        <x:v>15</x:v>
      </x:c>
      <x:c r="F7" s="6">
        <x:v>91</x:v>
      </x:c>
      <x:c r="G7" s="6">
        <x:f t="shared" si="0"/>
        <x:v>2</x:v>
      </x:c>
    </x:row>
    <x:row r="8" spans="2:7" ht="28.5" customHeight="1">
      <x:c r="B8" s="6">
        <x:v>2</x:v>
      </x:c>
      <x:c r="C8" s="6" t="s">
        <x:v>1</x:v>
      </x:c>
      <x:c r="D8" s="8">
        <x:v>39429</x:v>
      </x:c>
      <x:c r="E8" s="6" t="s">
        <x:v>18</x:v>
      </x:c>
      <x:c r="F8" s="6">
        <x:v>92</x:v>
      </x:c>
      <x:c r="G8" s="6">
        <x:f t="shared" si="0"/>
        <x:v>15</x:v>
      </x:c>
    </x:row>
    <x:row r="9" spans="2:7" ht="28.5" customHeight="1">
      <x:c r="B9" s="6">
        <x:v>2</x:v>
      </x:c>
      <x:c r="C9" s="6" t="s">
        <x:v>1</x:v>
      </x:c>
      <x:c r="D9" s="8">
        <x:v>38658</x:v>
      </x:c>
      <x:c r="E9" s="9" t="s">
        <x:v>3</x:v>
      </x:c>
      <x:c r="F9" s="6">
        <x:v>82</x:v>
      </x:c>
      <x:c r="G9" s="6">
        <x:f t="shared" si="0"/>
        <x:v>17</x:v>
      </x:c>
    </x:row>
    <x:row r="10" spans="2:7" ht="28.5" customHeight="1">
      <x:c r="B10" s="6">
        <x:v>2</x:v>
      </x:c>
      <x:c r="C10" s="6" t="s">
        <x:v>8</x:v>
      </x:c>
      <x:c r="D10" s="8">
        <x:v>39210</x:v>
      </x:c>
      <x:c r="E10" s="6" t="s">
        <x:v>16</x:v>
      </x:c>
      <x:c r="F10" s="6">
        <x:v>94</x:v>
      </x:c>
      <x:c r="G10" s="6">
        <x:f t="shared" si="0"/>
        <x:v>15</x:v>
      </x:c>
    </x:row>
    <x:row r="11" spans="2:7" ht="28.5" customHeight="1">
      <x:c r="B11" s="6">
        <x:v>3</x:v>
      </x:c>
      <x:c r="C11" s="6" t="s">
        <x:v>8</x:v>
      </x:c>
      <x:c r="D11" s="8">
        <x:v>36288</x:v>
      </x:c>
      <x:c r="E11" s="6" t="s">
        <x:v>17</x:v>
      </x:c>
      <x:c r="F11" s="6">
        <x:v>89</x:v>
      </x:c>
      <x:c r="G11" s="6">
        <x:f t="shared" si="0"/>
        <x:v>23</x:v>
      </x:c>
    </x:row>
    <x:row r="12" spans="2:7" ht="28.5" customHeight="1">
      <x:c r="B12" s="6">
        <x:v>3</x:v>
      </x:c>
      <x:c r="C12" s="6" t="s">
        <x:v>9</x:v>
      </x:c>
      <x:c r="D12" s="8">
        <x:v>35966</x:v>
      </x:c>
      <x:c r="E12" s="6" t="s">
        <x:v>4</x:v>
      </x:c>
      <x:c r="F12" s="6">
        <x:v>93</x:v>
      </x:c>
      <x:c r="G12" s="6">
        <x:f t="shared" si="0"/>
        <x:v>24</x:v>
      </x:c>
    </x:row>
    <x:row r="13" spans="2:7" ht="28.5" customHeight="1">
      <x:c r="B13" s="6">
        <x:v>3</x:v>
      </x:c>
      <x:c r="C13" s="6" t="s">
        <x:v>9</x:v>
      </x:c>
      <x:c r="D13" s="8">
        <x:v>35494</x:v>
      </x:c>
      <x:c r="E13" s="6" t="s">
        <x:v>13</x:v>
      </x:c>
      <x:c r="F13" s="6">
        <x:v>87</x:v>
      </x:c>
      <x:c r="G13" s="6">
        <x:f t="shared" si="0"/>
        <x:v>25</x:v>
      </x:c>
    </x:row>
  </x:sheetData>
  <x:mergeCells count="1">
    <x:mergeCell ref="B1:G1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승진심사표</vt:lpstr>
    </vt:vector>
  </ep:TitlesOfParts>
  <ep:TotalTime>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16</cp:revision>
  <dcterms:created xsi:type="dcterms:W3CDTF">2019-12-18T04:34:21.000</dcterms:created>
  <dcterms:modified xsi:type="dcterms:W3CDTF">2020-03-29T07:54:44.611</dcterms:modified>
  <cp:version>1100.0100.01</cp:version>
</cp:coreProperties>
</file>